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-2568\"/>
    </mc:Choice>
  </mc:AlternateContent>
  <xr:revisionPtr revIDLastSave="0" documentId="13_ncr:1_{A1BF3140-D312-4C34-918C-98E0D0A35E70}" xr6:coauthVersionLast="47" xr6:coauthVersionMax="47" xr10:uidLastSave="{00000000-0000-0000-0000-000000000000}"/>
  <bookViews>
    <workbookView xWindow="3075" yWindow="3075" windowWidth="21600" windowHeight="11295" activeTab="1" xr2:uid="{EEF194F1-E607-48F9-8A3C-6A5FC0A1FABF}"/>
  </bookViews>
  <sheets>
    <sheet name="คำอธิบาย" sheetId="3" r:id="rId1"/>
    <sheet name="ITA-o12" sheetId="1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<sst xmlns="http://schemas.openxmlformats.org/spreadsheetml/2006/main" count="381" uniqueCount="132">
  <si>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</si>
  <si>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</si>
  <si>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</si>
  <si>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</si>
  <si>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</si>
  <si>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</si>
  <si>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</si>
  <si>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</si>
  <si>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</si>
  <si>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</si>
  <si>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</si>
  <si>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</si>
  <si>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</si>
  <si>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</si>
  <si>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</si>
  <si>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</si>
  <si>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</si>
  <si>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</si>
  <si>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</si>
  <si>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</si>
  <si>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</si>
  <si>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</si>
  <si>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</si>
  <si>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</si>
  <si>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</si>
  <si>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</si>
  <si>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</si>
  <si>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</si>
  <si>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</si>
  <si>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</si>
  <si>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</si>
  <si>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</si>
  <si>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</si>
  <si>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</si>
  <si>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</si>
  <si>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</si>
  <si>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</si>
  <si>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</si>
  <si>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</si>
  <si>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</si>
  <si>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</si>
  <si>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</si>
  <si>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</si>
  <si>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</si>
  <si>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</si>
  <si>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</si>
  <si>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</si>
  <si>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</si>
  <si>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</si>
  <si>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</si>
  <si>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</si>
  <si>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</si>
  <si>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</si>
  <si>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</si>
  <si>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</si>
  <si>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องค์การบริหารส่วนตำบลเขาแก้ว</t>
  </si>
  <si>
    <t>ท่าใหม่</t>
  </si>
  <si>
    <t>จันทบุรี</t>
  </si>
  <si>
    <t>กระทรวงมหาดไทย</t>
  </si>
  <si>
    <t>องค์กรปกครองส่วนท้องถิ่น</t>
  </si>
  <si>
    <t>พ.ร.บ. งบประมาณรายจ่าย</t>
  </si>
  <si>
    <t>สิ้นสุดระยะสัญญา</t>
  </si>
  <si>
    <t>วิธีประกวดแบบ</t>
  </si>
  <si>
    <t>หจก.ปณิตาการโยธา</t>
  </si>
  <si>
    <t>67039471925</t>
  </si>
  <si>
    <t>วิธีเฉพาะเจาะจง</t>
  </si>
  <si>
    <t>นายวีรยุทธ  มณีพงษ์</t>
  </si>
  <si>
    <t>67099110903</t>
  </si>
  <si>
    <t>โครงการก่อสร้างหอถังระบบประปา ที่ทำการ อบต.เขาแก้ว</t>
  </si>
  <si>
    <t>หจก.พรชัยคอนสตรัคชั่น จันทบุรี</t>
  </si>
  <si>
    <t>67099227629</t>
  </si>
  <si>
    <t>นายพยงค์  พระสว่าง</t>
  </si>
  <si>
    <t>67099458824</t>
  </si>
  <si>
    <t>โครงการซ่อมแซมถนนลาดยางโดยการทำผิวแคปซีล (Cape Seal) ซอย 1 ม.2 เชื่อมต่อ ซอย 2 ม.4</t>
  </si>
  <si>
    <t>หจก.นวไพศาลจันทบุรี</t>
  </si>
  <si>
    <t>67069170642</t>
  </si>
  <si>
    <t>ร้านซี๊ดคอม - นายสุชาติ  ล้วนรัตน์</t>
  </si>
  <si>
    <t>67119293220</t>
  </si>
  <si>
    <t>67119298878</t>
  </si>
  <si>
    <t>67119312252</t>
  </si>
  <si>
    <t>67119320784</t>
  </si>
  <si>
    <t>จัดซื้อเครื่องคอมพิวเตอร์ สำหรับงานประมวลผล แบบที่ 2</t>
  </si>
  <si>
    <t>จัดซื้อเครื่องพิมพ์เลเซอร์ หรือ LED ขาวดำ ชนิด Network แบบที่ 1</t>
  </si>
  <si>
    <t>จัดซื้อเครื่องคอมพิวเตอร์ สำหรับงานประมวลผล แบบที่ 1</t>
  </si>
  <si>
    <t>จัดซื้อเครื่องตัดหญ้าแบบนั่งขับ</t>
  </si>
  <si>
    <t>บจก.คลังเกษตรอีควิปเม้นท์ - นายภควัฏ      ตั้งรัตนสมบูรณ์</t>
  </si>
  <si>
    <t>68039409913</t>
  </si>
  <si>
    <t>จัดซื้อโดรน (มีกล้องตรวจจับความร้อน)</t>
  </si>
  <si>
    <t>ร้านชัตเตอร์ไรเดอร์ - นายสัมพันธ์  สุริโย</t>
  </si>
  <si>
    <t>68039431747</t>
  </si>
  <si>
    <t>จัดซื้อลำโพงบลูทูธ</t>
  </si>
  <si>
    <t>68039449662</t>
  </si>
  <si>
    <t>จัดซื้อโต๊ะพับอเนกประสงค์</t>
  </si>
  <si>
    <t>หจก.เจริญภัณฑ์เฟอร์นิเจริญ - นายไพศาล  ครูเจริญกิจ</t>
  </si>
  <si>
    <t>68049065772</t>
  </si>
  <si>
    <t>67089356384</t>
  </si>
  <si>
    <t>โครงการวางท่อระบายน้ำ (BOX CULVERT) ซอย 2/1 ม.8 บ้านตาเลียว</t>
  </si>
  <si>
    <t>หจก.สามสหายธุรกิจ - นางสาวปภาดา  ศรีมากรณ์</t>
  </si>
  <si>
    <t>67119224273</t>
  </si>
  <si>
    <t>67119237728</t>
  </si>
  <si>
    <t>67119232608</t>
  </si>
  <si>
    <t>โครงการก่อสร้างถนนลาดยางแบบแคปซีล (Cape Seal) ซอยอ่างเหง ม.7 บ้านคลองเหล็กบน</t>
  </si>
  <si>
    <t>67109124983</t>
  </si>
  <si>
    <t>โครงการปรับปรุงถนนลาดยางโดยการเสริมผิวแอสฟัลท์ติกคอนกรีต     สายซอย 10 ม.3 บ้านท่าปก</t>
  </si>
  <si>
    <t>หจก.จันทบูรณ์พัฒนกิจ</t>
  </si>
  <si>
    <t>67109117084</t>
  </si>
  <si>
    <t>โครงการปรับปรุงสนามฟุตบอลกลางแจ้ง องค์การบริหารส่วนตำบลเขาแก้ว</t>
  </si>
  <si>
    <t>บจก.ดีเอ็มเอชดีเวลลอปเม้นท์</t>
  </si>
  <si>
    <t>67129021349</t>
  </si>
  <si>
    <t>อยู่ระหว่างระยะสัญญา</t>
  </si>
  <si>
    <t>โครงการก่อสร้างถนนคอนกรีตเสริมเหล็ก สายซอย 3/3 ม.1 บ้านตะพง</t>
  </si>
  <si>
    <t>68019487275</t>
  </si>
  <si>
    <t>68029444569</t>
  </si>
  <si>
    <t>68029011809</t>
  </si>
  <si>
    <t>68039079336</t>
  </si>
  <si>
    <t>โครงการซ่อมแซมถนนลาดยางโดยการทำผิวแคปซีล (Cape Seal) ซอย 4 ม.8 บ้านตาเลียว</t>
  </si>
  <si>
    <t>68029343243</t>
  </si>
  <si>
    <t>โครงการก่อสร้างถนนลาดยางโดยการทำผิวแคปซีล (Cape Seal) ซอย 3 ม.2 บ้านตะพง</t>
  </si>
  <si>
    <t>68029486457</t>
  </si>
  <si>
    <t>ยังไม่ได้ลงนามในสัญญา</t>
  </si>
  <si>
    <t>องค์การบริหารส่วนตำบลเขาแก้ว มีรายการจัดซื้อจัดจ้าง (งบลงทุน) ปี 2568 เพียง 28 รายการ</t>
  </si>
  <si>
    <t>โครงการก่อสร้างถนนคอนกรีตเสริมเหล็ก สายซอย 2 อ่างตุ่ม  ม.7 บ้านคลองเหล็กบน (งวดที่ 1)</t>
  </si>
  <si>
    <t>โครงการก่อสร้างถนนคอนกรีตเสริมเหล็ก สายซอย 2 อ่างตุ่ม   ม.7 บ้านคลองเหล็กบน (งวดที่ 2)</t>
  </si>
  <si>
    <t>โครงการขุด-ฝังกลบท่อน้ำดิบ (HDPE) ขนาด 12 นิ้ว ม.7      บ้านคลองเหล็กบน</t>
  </si>
  <si>
    <t>โครงการติดตั้งไฟฟ้าส่องสว่างโซล่าเซลส์ ภายในตำบลเขาแก้ว  หมู่ที่ 6 , 7 , 8 , 9 , 10</t>
  </si>
  <si>
    <t>โครงการก่อสร้างถนนคอนกรีตเสริมเหล็ก ซอย 2 อ่างตุ่ม ม.7  บ้านคลองเหล็กบน</t>
  </si>
  <si>
    <t>โครงการก่อสร้างถนนคอนกรีตเสริมเหล็ก ซอย 2 ฟาร์มไก่      (ช่วงที่ 2) ม.1 บ้านตะพง</t>
  </si>
  <si>
    <t>โครงการก่อสร้างถนนคอนกรีตเสริมเหล็ก ซอย 3  (ช่วงที่ 3) ม.4 บ้านคลองเซา</t>
  </si>
  <si>
    <t>โครงการก่อสร้างถนนคอนกรีตเสริมเหล็ก สายซอย 2 ม.6     บ้านแพร่งหน้าผาบน</t>
  </si>
  <si>
    <t>โครงการปรับปรุงถนนลาดยางโดยการเสริมผิวแอสฟัลท์ติกคอนกรีต สายซอยรจนา ม.10 บ้านแก่งน้อย</t>
  </si>
  <si>
    <t xml:space="preserve">โครงการก่อสร้างถนนคอนกรีตเสริมเหล็ก สายซอย 10 ม.9   บ้านวังปลา              </t>
  </si>
  <si>
    <t>โครงการก่อสร้างถนนลาดยางโดยการทำผิวแคปซีล (Cape Seal) ภายในองค์การบริหารส่วนตำบลเขาแก้ว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</si>
</sst>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 vertical="center" wrapText="1" readingOrder="1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vertical="center" wrapText="1" readingOrder="1"/>
      <protection locked="0"/>
    </xf>
    <xf numFmtId="0" fontId="11" fillId="0" borderId="0" xfId="0" applyFont="1" applyProtection="1"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9" totalsRowShown="0" headerRowDxfId="17" dataDxfId="16">
  <autoFilter ref="A1:P2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4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44"/>
    </row>
    <row r="19" spans="1:4" ht="42">
      <c r="A19" s="7" t="s">
        <v>18</v>
      </c>
      <c r="B19" s="10" t="s">
        <v>1</v>
      </c>
      <c r="C19" s="11" t="s">
        <v>32</v>
      </c>
      <c r="D19" s="44"/>
    </row>
    <row r="20" spans="1:4" ht="189">
      <c r="A20" s="7" t="s">
        <v>19</v>
      </c>
      <c r="B20" s="10" t="s">
        <v>2</v>
      </c>
      <c r="C20" s="12" t="s">
        <v>33</v>
      </c>
      <c r="D20" s="44"/>
    </row>
    <row r="21" spans="1:4" ht="189">
      <c r="A21" s="7" t="s">
        <v>20</v>
      </c>
      <c r="B21" s="10" t="s">
        <v>3</v>
      </c>
      <c r="C21" s="12" t="s">
        <v>36</v>
      </c>
      <c r="D21" s="44"/>
    </row>
    <row r="22" spans="1:4" ht="168">
      <c r="A22" s="7" t="s">
        <v>21</v>
      </c>
      <c r="B22" s="10" t="s">
        <v>4</v>
      </c>
      <c r="C22" s="12" t="s">
        <v>40</v>
      </c>
      <c r="D22" s="44"/>
    </row>
    <row r="23" spans="1:4" ht="168">
      <c r="A23" s="7" t="s">
        <v>22</v>
      </c>
      <c r="B23" s="10" t="s">
        <v>5</v>
      </c>
      <c r="C23" s="12" t="s">
        <v>34</v>
      </c>
      <c r="D23" s="44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2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I7" sqref="I7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7" style="2" customWidth="1"/>
    <col min="16" max="16" width="25.42578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48">
      <c r="A2" s="19">
        <v>1</v>
      </c>
      <c r="B2" s="22">
        <v>2568</v>
      </c>
      <c r="C2" s="24" t="s">
        <v>55</v>
      </c>
      <c r="D2" s="25" t="s">
        <v>56</v>
      </c>
      <c r="E2" s="26" t="s">
        <v>57</v>
      </c>
      <c r="F2" s="25" t="s">
        <v>58</v>
      </c>
      <c r="G2" s="27" t="s">
        <v>59</v>
      </c>
      <c r="H2" s="23" t="s">
        <v>121</v>
      </c>
      <c r="I2" s="30">
        <v>9979000</v>
      </c>
      <c r="J2" s="27" t="s">
        <v>60</v>
      </c>
      <c r="K2" s="25" t="s">
        <v>61</v>
      </c>
      <c r="L2" s="25" t="s">
        <v>62</v>
      </c>
      <c r="M2" s="33">
        <v>2551080</v>
      </c>
      <c r="N2" s="33">
        <v>2551080</v>
      </c>
      <c r="O2" s="35" t="s">
        <v>63</v>
      </c>
      <c r="P2" s="34" t="s">
        <v>64</v>
      </c>
    </row>
    <row r="3" spans="1:16" ht="48">
      <c r="A3" s="28">
        <v>2</v>
      </c>
      <c r="B3" s="22">
        <v>2568</v>
      </c>
      <c r="C3" s="24" t="s">
        <v>55</v>
      </c>
      <c r="D3" s="25" t="s">
        <v>56</v>
      </c>
      <c r="E3" s="25" t="s">
        <v>57</v>
      </c>
      <c r="F3" s="25" t="s">
        <v>58</v>
      </c>
      <c r="G3" s="27" t="s">
        <v>59</v>
      </c>
      <c r="H3" s="23" t="s">
        <v>122</v>
      </c>
      <c r="I3" s="30">
        <v>9979000</v>
      </c>
      <c r="J3" s="27" t="s">
        <v>60</v>
      </c>
      <c r="K3" s="25" t="s">
        <v>61</v>
      </c>
      <c r="L3" s="25" t="s">
        <v>62</v>
      </c>
      <c r="M3" s="32">
        <v>3826620</v>
      </c>
      <c r="N3" s="32">
        <v>3826620</v>
      </c>
      <c r="O3" s="35" t="s">
        <v>63</v>
      </c>
      <c r="P3" s="34" t="s">
        <v>64</v>
      </c>
    </row>
    <row r="4" spans="1:16" ht="48">
      <c r="A4" s="19">
        <v>3</v>
      </c>
      <c r="B4" s="22">
        <v>2568</v>
      </c>
      <c r="C4" s="24" t="s">
        <v>55</v>
      </c>
      <c r="D4" s="25" t="s">
        <v>56</v>
      </c>
      <c r="E4" s="26" t="s">
        <v>57</v>
      </c>
      <c r="F4" s="25" t="s">
        <v>58</v>
      </c>
      <c r="G4" s="27" t="s">
        <v>59</v>
      </c>
      <c r="H4" s="23" t="s">
        <v>123</v>
      </c>
      <c r="I4" s="43">
        <v>218664.88</v>
      </c>
      <c r="J4" s="27" t="s">
        <v>60</v>
      </c>
      <c r="K4" s="25" t="s">
        <v>61</v>
      </c>
      <c r="L4" s="25" t="s">
        <v>65</v>
      </c>
      <c r="M4" s="32">
        <v>218664.88</v>
      </c>
      <c r="N4" s="32">
        <v>218664.88</v>
      </c>
      <c r="O4" s="35" t="s">
        <v>66</v>
      </c>
      <c r="P4" s="34" t="s">
        <v>67</v>
      </c>
    </row>
    <row r="5" spans="1:16" ht="24">
      <c r="A5" s="19">
        <v>4</v>
      </c>
      <c r="B5" s="22">
        <v>2568</v>
      </c>
      <c r="C5" s="23" t="s">
        <v>55</v>
      </c>
      <c r="D5" s="25" t="s">
        <v>56</v>
      </c>
      <c r="E5" s="26" t="s">
        <v>57</v>
      </c>
      <c r="F5" s="25" t="s">
        <v>58</v>
      </c>
      <c r="G5" s="27" t="s">
        <v>59</v>
      </c>
      <c r="H5" s="23" t="s">
        <v>68</v>
      </c>
      <c r="I5" s="43">
        <v>499000</v>
      </c>
      <c r="J5" s="27" t="s">
        <v>60</v>
      </c>
      <c r="K5" s="25" t="s">
        <v>61</v>
      </c>
      <c r="L5" s="25" t="s">
        <v>65</v>
      </c>
      <c r="M5" s="31">
        <v>499000</v>
      </c>
      <c r="N5" s="31">
        <v>499000</v>
      </c>
      <c r="O5" s="36" t="s">
        <v>69</v>
      </c>
      <c r="P5" s="34" t="s">
        <v>70</v>
      </c>
    </row>
    <row r="6" spans="1:16" ht="48">
      <c r="A6" s="19">
        <v>5</v>
      </c>
      <c r="B6" s="22">
        <v>2568</v>
      </c>
      <c r="C6" s="24" t="s">
        <v>55</v>
      </c>
      <c r="D6" s="25" t="s">
        <v>56</v>
      </c>
      <c r="E6" s="26" t="s">
        <v>57</v>
      </c>
      <c r="F6" s="25" t="s">
        <v>58</v>
      </c>
      <c r="G6" s="27" t="s">
        <v>59</v>
      </c>
      <c r="H6" s="23" t="s">
        <v>124</v>
      </c>
      <c r="I6" s="43">
        <v>479500</v>
      </c>
      <c r="J6" s="27" t="s">
        <v>60</v>
      </c>
      <c r="K6" s="25" t="s">
        <v>61</v>
      </c>
      <c r="L6" s="25" t="s">
        <v>65</v>
      </c>
      <c r="M6" s="33">
        <v>479500</v>
      </c>
      <c r="N6" s="32">
        <v>479500</v>
      </c>
      <c r="O6" s="24" t="s">
        <v>71</v>
      </c>
      <c r="P6" s="34" t="s">
        <v>72</v>
      </c>
    </row>
    <row r="7" spans="1:16" ht="48">
      <c r="A7" s="28">
        <v>6</v>
      </c>
      <c r="B7" s="22">
        <v>2568</v>
      </c>
      <c r="C7" s="24" t="s">
        <v>55</v>
      </c>
      <c r="D7" s="25" t="s">
        <v>56</v>
      </c>
      <c r="E7" s="25" t="s">
        <v>57</v>
      </c>
      <c r="F7" s="25" t="s">
        <v>58</v>
      </c>
      <c r="G7" s="27" t="s">
        <v>59</v>
      </c>
      <c r="H7" s="23" t="s">
        <v>73</v>
      </c>
      <c r="I7" s="43">
        <v>2655000</v>
      </c>
      <c r="J7" s="27" t="s">
        <v>60</v>
      </c>
      <c r="K7" s="25" t="s">
        <v>61</v>
      </c>
      <c r="L7" s="25" t="s">
        <v>62</v>
      </c>
      <c r="M7" s="38">
        <v>2655000</v>
      </c>
      <c r="N7" s="32">
        <v>2655000</v>
      </c>
      <c r="O7" s="24" t="s">
        <v>74</v>
      </c>
      <c r="P7" s="34" t="s">
        <v>75</v>
      </c>
    </row>
    <row r="8" spans="1:16" ht="24">
      <c r="A8" s="19">
        <v>7</v>
      </c>
      <c r="B8" s="22">
        <v>2568</v>
      </c>
      <c r="C8" s="23" t="s">
        <v>55</v>
      </c>
      <c r="D8" s="25" t="s">
        <v>56</v>
      </c>
      <c r="E8" s="26" t="s">
        <v>57</v>
      </c>
      <c r="F8" s="25" t="s">
        <v>58</v>
      </c>
      <c r="G8" s="27" t="s">
        <v>59</v>
      </c>
      <c r="H8" s="39" t="s">
        <v>81</v>
      </c>
      <c r="I8" s="40">
        <v>32000</v>
      </c>
      <c r="J8" s="27" t="s">
        <v>60</v>
      </c>
      <c r="K8" s="25" t="s">
        <v>61</v>
      </c>
      <c r="L8" s="25" t="s">
        <v>65</v>
      </c>
      <c r="M8" s="31">
        <v>32000</v>
      </c>
      <c r="N8" s="31">
        <v>32000</v>
      </c>
      <c r="O8" s="35" t="s">
        <v>76</v>
      </c>
      <c r="P8" s="34" t="s">
        <v>77</v>
      </c>
    </row>
    <row r="9" spans="1:16" ht="48">
      <c r="A9" s="19">
        <v>8</v>
      </c>
      <c r="B9" s="22">
        <v>2568</v>
      </c>
      <c r="C9" s="23" t="s">
        <v>55</v>
      </c>
      <c r="D9" s="25" t="s">
        <v>56</v>
      </c>
      <c r="E9" s="26" t="s">
        <v>57</v>
      </c>
      <c r="F9" s="25" t="s">
        <v>58</v>
      </c>
      <c r="G9" s="27" t="s">
        <v>59</v>
      </c>
      <c r="H9" s="41" t="s">
        <v>82</v>
      </c>
      <c r="I9" s="30">
        <v>8900</v>
      </c>
      <c r="J9" s="27" t="s">
        <v>60</v>
      </c>
      <c r="K9" s="25" t="s">
        <v>61</v>
      </c>
      <c r="L9" s="25" t="s">
        <v>65</v>
      </c>
      <c r="M9" s="31">
        <v>8900</v>
      </c>
      <c r="N9" s="31">
        <v>8900</v>
      </c>
      <c r="O9" s="35" t="s">
        <v>76</v>
      </c>
      <c r="P9" s="34" t="s">
        <v>78</v>
      </c>
    </row>
    <row r="10" spans="1:16" ht="24">
      <c r="A10" s="19">
        <v>9</v>
      </c>
      <c r="B10" s="22">
        <v>2568</v>
      </c>
      <c r="C10" s="23" t="s">
        <v>55</v>
      </c>
      <c r="D10" s="25" t="s">
        <v>56</v>
      </c>
      <c r="E10" s="26" t="s">
        <v>57</v>
      </c>
      <c r="F10" s="25" t="s">
        <v>58</v>
      </c>
      <c r="G10" s="27" t="s">
        <v>59</v>
      </c>
      <c r="H10" s="39" t="s">
        <v>81</v>
      </c>
      <c r="I10" s="40">
        <v>32000</v>
      </c>
      <c r="J10" s="27" t="s">
        <v>60</v>
      </c>
      <c r="K10" s="25" t="s">
        <v>61</v>
      </c>
      <c r="L10" s="25" t="s">
        <v>65</v>
      </c>
      <c r="M10" s="31">
        <v>32000</v>
      </c>
      <c r="N10" s="31">
        <v>32000</v>
      </c>
      <c r="O10" s="35" t="s">
        <v>76</v>
      </c>
      <c r="P10" s="34" t="s">
        <v>79</v>
      </c>
    </row>
    <row r="11" spans="1:16" ht="24">
      <c r="A11" s="19">
        <v>10</v>
      </c>
      <c r="B11" s="22">
        <v>2568</v>
      </c>
      <c r="C11" s="23" t="s">
        <v>55</v>
      </c>
      <c r="D11" s="25" t="s">
        <v>56</v>
      </c>
      <c r="E11" s="26" t="s">
        <v>57</v>
      </c>
      <c r="F11" s="25" t="s">
        <v>58</v>
      </c>
      <c r="G11" s="27" t="s">
        <v>59</v>
      </c>
      <c r="H11" s="39" t="s">
        <v>83</v>
      </c>
      <c r="I11" s="40">
        <v>24000</v>
      </c>
      <c r="J11" s="27" t="s">
        <v>60</v>
      </c>
      <c r="K11" s="25" t="s">
        <v>61</v>
      </c>
      <c r="L11" s="25" t="s">
        <v>65</v>
      </c>
      <c r="M11" s="31">
        <v>24000</v>
      </c>
      <c r="N11" s="31">
        <v>24000</v>
      </c>
      <c r="O11" s="35" t="s">
        <v>76</v>
      </c>
      <c r="P11" s="37" t="s">
        <v>80</v>
      </c>
    </row>
    <row r="12" spans="1:16" ht="48">
      <c r="A12" s="28">
        <v>11</v>
      </c>
      <c r="B12" s="22">
        <v>2568</v>
      </c>
      <c r="C12" s="24" t="s">
        <v>55</v>
      </c>
      <c r="D12" s="25" t="s">
        <v>56</v>
      </c>
      <c r="E12" s="26" t="s">
        <v>57</v>
      </c>
      <c r="F12" s="25" t="s">
        <v>58</v>
      </c>
      <c r="G12" s="27" t="s">
        <v>59</v>
      </c>
      <c r="H12" s="24" t="s">
        <v>84</v>
      </c>
      <c r="I12" s="30">
        <v>270000</v>
      </c>
      <c r="J12" s="27" t="s">
        <v>60</v>
      </c>
      <c r="K12" s="25" t="s">
        <v>61</v>
      </c>
      <c r="L12" s="25" t="s">
        <v>65</v>
      </c>
      <c r="M12" s="32">
        <v>270000</v>
      </c>
      <c r="N12" s="32">
        <v>270000</v>
      </c>
      <c r="O12" s="23" t="s">
        <v>85</v>
      </c>
      <c r="P12" s="34" t="s">
        <v>86</v>
      </c>
    </row>
    <row r="13" spans="1:16" ht="24">
      <c r="A13" s="19">
        <v>12</v>
      </c>
      <c r="B13" s="22">
        <v>2568</v>
      </c>
      <c r="C13" s="23" t="s">
        <v>55</v>
      </c>
      <c r="D13" s="25" t="s">
        <v>56</v>
      </c>
      <c r="E13" s="26" t="s">
        <v>57</v>
      </c>
      <c r="F13" s="25" t="s">
        <v>58</v>
      </c>
      <c r="G13" s="27" t="s">
        <v>59</v>
      </c>
      <c r="H13" s="23" t="s">
        <v>87</v>
      </c>
      <c r="I13" s="40">
        <v>450000</v>
      </c>
      <c r="J13" s="27" t="s">
        <v>60</v>
      </c>
      <c r="K13" s="25" t="s">
        <v>61</v>
      </c>
      <c r="L13" s="25" t="s">
        <v>65</v>
      </c>
      <c r="M13" s="31">
        <v>450000</v>
      </c>
      <c r="N13" s="31">
        <v>450000</v>
      </c>
      <c r="O13" s="23" t="s">
        <v>88</v>
      </c>
      <c r="P13" s="34" t="s">
        <v>89</v>
      </c>
    </row>
    <row r="14" spans="1:16" ht="24">
      <c r="A14" s="19">
        <v>13</v>
      </c>
      <c r="B14" s="22">
        <v>2568</v>
      </c>
      <c r="C14" s="23" t="s">
        <v>55</v>
      </c>
      <c r="D14" s="25" t="s">
        <v>56</v>
      </c>
      <c r="E14" s="26" t="s">
        <v>57</v>
      </c>
      <c r="F14" s="25" t="s">
        <v>58</v>
      </c>
      <c r="G14" s="27" t="s">
        <v>59</v>
      </c>
      <c r="H14" s="23" t="s">
        <v>90</v>
      </c>
      <c r="I14" s="40">
        <v>21900</v>
      </c>
      <c r="J14" s="27" t="s">
        <v>60</v>
      </c>
      <c r="K14" s="25" t="s">
        <v>61</v>
      </c>
      <c r="L14" s="25" t="s">
        <v>65</v>
      </c>
      <c r="M14" s="31">
        <v>21900</v>
      </c>
      <c r="N14" s="31">
        <v>21900</v>
      </c>
      <c r="O14" s="23" t="s">
        <v>88</v>
      </c>
      <c r="P14" s="34" t="s">
        <v>91</v>
      </c>
    </row>
    <row r="15" spans="1:16" ht="48">
      <c r="A15" s="28">
        <v>14</v>
      </c>
      <c r="B15" s="22">
        <v>2568</v>
      </c>
      <c r="C15" s="24" t="s">
        <v>55</v>
      </c>
      <c r="D15" s="25" t="s">
        <v>56</v>
      </c>
      <c r="E15" s="25" t="s">
        <v>57</v>
      </c>
      <c r="F15" s="25" t="s">
        <v>58</v>
      </c>
      <c r="G15" s="27" t="s">
        <v>59</v>
      </c>
      <c r="H15" s="24" t="s">
        <v>92</v>
      </c>
      <c r="I15" s="30">
        <v>21000</v>
      </c>
      <c r="J15" s="27" t="s">
        <v>60</v>
      </c>
      <c r="K15" s="25" t="s">
        <v>61</v>
      </c>
      <c r="L15" s="25" t="s">
        <v>65</v>
      </c>
      <c r="M15" s="32">
        <v>21000</v>
      </c>
      <c r="N15" s="32">
        <v>21000</v>
      </c>
      <c r="O15" s="35" t="s">
        <v>93</v>
      </c>
      <c r="P15" s="34" t="s">
        <v>94</v>
      </c>
    </row>
    <row r="16" spans="1:16" ht="48">
      <c r="A16" s="28">
        <v>15</v>
      </c>
      <c r="B16" s="22">
        <v>2568</v>
      </c>
      <c r="C16" s="24" t="s">
        <v>55</v>
      </c>
      <c r="D16" s="25" t="s">
        <v>56</v>
      </c>
      <c r="E16" s="25" t="s">
        <v>57</v>
      </c>
      <c r="F16" s="25" t="s">
        <v>58</v>
      </c>
      <c r="G16" s="27" t="s">
        <v>59</v>
      </c>
      <c r="H16" s="23" t="s">
        <v>125</v>
      </c>
      <c r="I16" s="30">
        <v>3598000</v>
      </c>
      <c r="J16" s="27" t="s">
        <v>60</v>
      </c>
      <c r="K16" s="25" t="s">
        <v>61</v>
      </c>
      <c r="L16" s="25" t="s">
        <v>62</v>
      </c>
      <c r="M16" s="32">
        <v>2245500</v>
      </c>
      <c r="N16" s="32">
        <v>2245500</v>
      </c>
      <c r="O16" s="35" t="s">
        <v>63</v>
      </c>
      <c r="P16" s="34" t="s">
        <v>95</v>
      </c>
    </row>
    <row r="17" spans="1:16" ht="48">
      <c r="A17" s="28">
        <v>16</v>
      </c>
      <c r="B17" s="22">
        <v>2568</v>
      </c>
      <c r="C17" s="23" t="s">
        <v>55</v>
      </c>
      <c r="D17" s="25" t="s">
        <v>56</v>
      </c>
      <c r="E17" s="26" t="s">
        <v>57</v>
      </c>
      <c r="F17" s="25" t="s">
        <v>58</v>
      </c>
      <c r="G17" s="27" t="s">
        <v>59</v>
      </c>
      <c r="H17" s="23" t="s">
        <v>96</v>
      </c>
      <c r="I17" s="30">
        <v>299000</v>
      </c>
      <c r="J17" s="27" t="s">
        <v>60</v>
      </c>
      <c r="K17" s="25" t="s">
        <v>61</v>
      </c>
      <c r="L17" s="25" t="s">
        <v>65</v>
      </c>
      <c r="M17" s="31">
        <v>298000</v>
      </c>
      <c r="N17" s="31">
        <v>298000</v>
      </c>
      <c r="O17" s="35" t="s">
        <v>97</v>
      </c>
      <c r="P17" s="37" t="s">
        <v>98</v>
      </c>
    </row>
    <row r="18" spans="1:16" ht="48">
      <c r="A18" s="19">
        <v>17</v>
      </c>
      <c r="B18" s="22">
        <v>2568</v>
      </c>
      <c r="C18" s="23" t="s">
        <v>55</v>
      </c>
      <c r="D18" s="25" t="s">
        <v>56</v>
      </c>
      <c r="E18" s="26" t="s">
        <v>57</v>
      </c>
      <c r="F18" s="25" t="s">
        <v>58</v>
      </c>
      <c r="G18" s="27" t="s">
        <v>59</v>
      </c>
      <c r="H18" s="23" t="s">
        <v>126</v>
      </c>
      <c r="I18" s="30">
        <v>489000</v>
      </c>
      <c r="J18" s="27" t="s">
        <v>60</v>
      </c>
      <c r="K18" s="25" t="s">
        <v>61</v>
      </c>
      <c r="L18" s="25" t="s">
        <v>65</v>
      </c>
      <c r="M18" s="32">
        <v>488000</v>
      </c>
      <c r="N18" s="32">
        <v>488000</v>
      </c>
      <c r="O18" s="35" t="s">
        <v>69</v>
      </c>
      <c r="P18" s="34" t="s">
        <v>99</v>
      </c>
    </row>
    <row r="19" spans="1:16" ht="48">
      <c r="A19" s="19">
        <v>18</v>
      </c>
      <c r="B19" s="22">
        <v>2568</v>
      </c>
      <c r="C19" s="24" t="s">
        <v>55</v>
      </c>
      <c r="D19" s="25" t="s">
        <v>56</v>
      </c>
      <c r="E19" s="25" t="s">
        <v>57</v>
      </c>
      <c r="F19" s="25" t="s">
        <v>58</v>
      </c>
      <c r="G19" s="27" t="s">
        <v>59</v>
      </c>
      <c r="H19" s="23" t="s">
        <v>127</v>
      </c>
      <c r="I19" s="30">
        <v>488000</v>
      </c>
      <c r="J19" s="27" t="s">
        <v>60</v>
      </c>
      <c r="K19" s="25" t="s">
        <v>61</v>
      </c>
      <c r="L19" s="25" t="s">
        <v>65</v>
      </c>
      <c r="M19" s="32">
        <v>488000</v>
      </c>
      <c r="N19" s="32">
        <v>488000</v>
      </c>
      <c r="O19" s="35" t="s">
        <v>97</v>
      </c>
      <c r="P19" s="34" t="s">
        <v>100</v>
      </c>
    </row>
    <row r="20" spans="1:16" ht="48">
      <c r="A20" s="19">
        <v>19</v>
      </c>
      <c r="B20" s="22">
        <v>2568</v>
      </c>
      <c r="C20" s="23" t="s">
        <v>55</v>
      </c>
      <c r="D20" s="25" t="s">
        <v>56</v>
      </c>
      <c r="E20" s="26" t="s">
        <v>57</v>
      </c>
      <c r="F20" s="25" t="s">
        <v>58</v>
      </c>
      <c r="G20" s="27" t="s">
        <v>59</v>
      </c>
      <c r="H20" s="36" t="s">
        <v>101</v>
      </c>
      <c r="I20" s="30">
        <v>1969000</v>
      </c>
      <c r="J20" s="27" t="s">
        <v>60</v>
      </c>
      <c r="K20" s="25" t="s">
        <v>61</v>
      </c>
      <c r="L20" s="25" t="s">
        <v>62</v>
      </c>
      <c r="M20" s="32">
        <v>1969000</v>
      </c>
      <c r="N20" s="32">
        <v>1969000</v>
      </c>
      <c r="O20" s="24" t="s">
        <v>74</v>
      </c>
      <c r="P20" s="34" t="s">
        <v>102</v>
      </c>
    </row>
    <row r="21" spans="1:16" ht="48">
      <c r="A21" s="28">
        <v>20</v>
      </c>
      <c r="B21" s="22">
        <v>2568</v>
      </c>
      <c r="C21" s="24" t="s">
        <v>55</v>
      </c>
      <c r="D21" s="25" t="s">
        <v>56</v>
      </c>
      <c r="E21" s="25" t="s">
        <v>57</v>
      </c>
      <c r="F21" s="25" t="s">
        <v>58</v>
      </c>
      <c r="G21" s="27" t="s">
        <v>59</v>
      </c>
      <c r="H21" s="23" t="s">
        <v>103</v>
      </c>
      <c r="I21" s="30">
        <v>3628000</v>
      </c>
      <c r="J21" s="27" t="s">
        <v>60</v>
      </c>
      <c r="K21" s="25" t="s">
        <v>61</v>
      </c>
      <c r="L21" s="25" t="s">
        <v>62</v>
      </c>
      <c r="M21" s="32">
        <v>3625000</v>
      </c>
      <c r="N21" s="32">
        <v>3625000</v>
      </c>
      <c r="O21" s="24" t="s">
        <v>104</v>
      </c>
      <c r="P21" s="34" t="s">
        <v>105</v>
      </c>
    </row>
    <row r="22" spans="1:16" ht="44.25" customHeight="1">
      <c r="A22" s="28">
        <v>21</v>
      </c>
      <c r="B22" s="22">
        <v>2568</v>
      </c>
      <c r="C22" s="24" t="s">
        <v>55</v>
      </c>
      <c r="D22" s="25" t="s">
        <v>56</v>
      </c>
      <c r="E22" s="25" t="s">
        <v>57</v>
      </c>
      <c r="F22" s="25" t="s">
        <v>58</v>
      </c>
      <c r="G22" s="27" t="s">
        <v>59</v>
      </c>
      <c r="H22" s="24" t="s">
        <v>106</v>
      </c>
      <c r="I22" s="30">
        <v>498500</v>
      </c>
      <c r="J22" s="27" t="s">
        <v>60</v>
      </c>
      <c r="K22" s="25" t="s">
        <v>61</v>
      </c>
      <c r="L22" s="25" t="s">
        <v>65</v>
      </c>
      <c r="M22" s="32">
        <v>498500</v>
      </c>
      <c r="N22" s="32">
        <v>498500</v>
      </c>
      <c r="O22" s="24" t="s">
        <v>107</v>
      </c>
      <c r="P22" s="34" t="s">
        <v>108</v>
      </c>
    </row>
    <row r="23" spans="1:16" ht="29.25" customHeight="1">
      <c r="A23" s="19">
        <v>22</v>
      </c>
      <c r="B23" s="22">
        <v>2568</v>
      </c>
      <c r="C23" s="24" t="s">
        <v>55</v>
      </c>
      <c r="D23" s="25" t="s">
        <v>56</v>
      </c>
      <c r="E23" s="25" t="s">
        <v>57</v>
      </c>
      <c r="F23" s="25" t="s">
        <v>58</v>
      </c>
      <c r="G23" s="27" t="s">
        <v>59</v>
      </c>
      <c r="H23" s="23" t="s">
        <v>110</v>
      </c>
      <c r="I23" s="30">
        <v>459000</v>
      </c>
      <c r="J23" s="27" t="s">
        <v>60</v>
      </c>
      <c r="K23" s="25" t="s">
        <v>109</v>
      </c>
      <c r="L23" s="25" t="s">
        <v>65</v>
      </c>
      <c r="M23" s="32">
        <v>459000</v>
      </c>
      <c r="N23" s="32">
        <v>459000</v>
      </c>
      <c r="O23" s="35" t="s">
        <v>97</v>
      </c>
      <c r="P23" s="37" t="s">
        <v>111</v>
      </c>
    </row>
    <row r="24" spans="1:16" ht="49.5" customHeight="1">
      <c r="A24" s="19">
        <v>23</v>
      </c>
      <c r="B24" s="22">
        <v>2568</v>
      </c>
      <c r="C24" s="24" t="s">
        <v>55</v>
      </c>
      <c r="D24" s="25" t="s">
        <v>56</v>
      </c>
      <c r="E24" s="25" t="s">
        <v>57</v>
      </c>
      <c r="F24" s="25" t="s">
        <v>58</v>
      </c>
      <c r="G24" s="27" t="s">
        <v>59</v>
      </c>
      <c r="H24" s="23" t="s">
        <v>128</v>
      </c>
      <c r="I24" s="30">
        <v>498000</v>
      </c>
      <c r="J24" s="27" t="s">
        <v>60</v>
      </c>
      <c r="K24" s="25" t="s">
        <v>109</v>
      </c>
      <c r="L24" s="25" t="s">
        <v>65</v>
      </c>
      <c r="M24" s="32">
        <v>498000</v>
      </c>
      <c r="N24" s="33">
        <v>498000</v>
      </c>
      <c r="O24" s="35" t="s">
        <v>97</v>
      </c>
      <c r="P24" s="34" t="s">
        <v>112</v>
      </c>
    </row>
    <row r="25" spans="1:16" ht="48">
      <c r="A25" s="19">
        <v>24</v>
      </c>
      <c r="B25" s="22">
        <v>2568</v>
      </c>
      <c r="C25" s="24" t="s">
        <v>55</v>
      </c>
      <c r="D25" s="25" t="s">
        <v>56</v>
      </c>
      <c r="E25" s="25" t="s">
        <v>57</v>
      </c>
      <c r="F25" s="25" t="s">
        <v>58</v>
      </c>
      <c r="G25" s="27" t="s">
        <v>59</v>
      </c>
      <c r="H25" s="23" t="s">
        <v>129</v>
      </c>
      <c r="I25" s="30">
        <v>664000</v>
      </c>
      <c r="J25" s="27" t="s">
        <v>60</v>
      </c>
      <c r="K25" s="25" t="s">
        <v>109</v>
      </c>
      <c r="L25" s="25" t="s">
        <v>62</v>
      </c>
      <c r="M25" s="32">
        <v>664000</v>
      </c>
      <c r="N25" s="32">
        <v>664000</v>
      </c>
      <c r="O25" s="24" t="s">
        <v>104</v>
      </c>
      <c r="P25" s="34" t="s">
        <v>113</v>
      </c>
    </row>
    <row r="26" spans="1:16" ht="42.75" customHeight="1">
      <c r="A26" s="19">
        <v>25</v>
      </c>
      <c r="B26" s="22">
        <v>2568</v>
      </c>
      <c r="C26" s="24" t="s">
        <v>55</v>
      </c>
      <c r="D26" s="25" t="s">
        <v>56</v>
      </c>
      <c r="E26" s="25" t="s">
        <v>57</v>
      </c>
      <c r="F26" s="25" t="s">
        <v>58</v>
      </c>
      <c r="G26" s="27" t="s">
        <v>59</v>
      </c>
      <c r="H26" s="24" t="s">
        <v>130</v>
      </c>
      <c r="I26" s="30">
        <v>498000</v>
      </c>
      <c r="J26" s="27" t="s">
        <v>60</v>
      </c>
      <c r="K26" s="25" t="s">
        <v>109</v>
      </c>
      <c r="L26" s="25" t="s">
        <v>65</v>
      </c>
      <c r="M26" s="20">
        <v>498000</v>
      </c>
      <c r="N26" s="20">
        <v>498000</v>
      </c>
      <c r="O26" s="35" t="s">
        <v>69</v>
      </c>
      <c r="P26" s="34" t="s">
        <v>114</v>
      </c>
    </row>
    <row r="27" spans="1:16" ht="46.5" customHeight="1">
      <c r="A27" s="19">
        <v>26</v>
      </c>
      <c r="B27" s="22">
        <v>2568</v>
      </c>
      <c r="C27" s="24" t="s">
        <v>55</v>
      </c>
      <c r="D27" s="25" t="s">
        <v>56</v>
      </c>
      <c r="E27" s="25" t="s">
        <v>57</v>
      </c>
      <c r="F27" s="25" t="s">
        <v>58</v>
      </c>
      <c r="G27" s="27" t="s">
        <v>59</v>
      </c>
      <c r="H27" s="23" t="s">
        <v>115</v>
      </c>
      <c r="I27" s="30">
        <v>727000</v>
      </c>
      <c r="J27" s="27" t="s">
        <v>60</v>
      </c>
      <c r="K27" s="25" t="s">
        <v>109</v>
      </c>
      <c r="L27" s="25" t="s">
        <v>62</v>
      </c>
      <c r="M27" s="29">
        <v>727000</v>
      </c>
      <c r="N27" s="29">
        <v>727000</v>
      </c>
      <c r="O27" s="24" t="s">
        <v>74</v>
      </c>
      <c r="P27" s="34" t="s">
        <v>116</v>
      </c>
    </row>
    <row r="28" spans="1:16" ht="48">
      <c r="A28" s="19">
        <v>27</v>
      </c>
      <c r="B28" s="22">
        <v>2568</v>
      </c>
      <c r="C28" s="24" t="s">
        <v>55</v>
      </c>
      <c r="D28" s="25" t="s">
        <v>56</v>
      </c>
      <c r="E28" s="25" t="s">
        <v>57</v>
      </c>
      <c r="F28" s="25" t="s">
        <v>58</v>
      </c>
      <c r="G28" s="27" t="s">
        <v>59</v>
      </c>
      <c r="H28" s="23" t="s">
        <v>117</v>
      </c>
      <c r="I28" s="30">
        <v>743000</v>
      </c>
      <c r="J28" s="27" t="s">
        <v>60</v>
      </c>
      <c r="K28" s="25" t="s">
        <v>109</v>
      </c>
      <c r="L28" s="25" t="s">
        <v>62</v>
      </c>
      <c r="M28" s="29">
        <v>743000</v>
      </c>
      <c r="N28" s="29">
        <v>743000</v>
      </c>
      <c r="O28" s="24" t="s">
        <v>74</v>
      </c>
      <c r="P28" s="34" t="s">
        <v>118</v>
      </c>
    </row>
    <row r="29" spans="1:16" ht="48">
      <c r="A29" s="19">
        <v>28</v>
      </c>
      <c r="B29" s="22">
        <v>2568</v>
      </c>
      <c r="C29" s="24" t="s">
        <v>55</v>
      </c>
      <c r="D29" s="25" t="s">
        <v>56</v>
      </c>
      <c r="E29" s="25" t="s">
        <v>57</v>
      </c>
      <c r="F29" s="25" t="s">
        <v>58</v>
      </c>
      <c r="G29" s="27" t="s">
        <v>59</v>
      </c>
      <c r="H29" s="23" t="s">
        <v>131</v>
      </c>
      <c r="I29" s="30">
        <v>490000</v>
      </c>
      <c r="J29" s="27" t="s">
        <v>60</v>
      </c>
      <c r="K29" s="25" t="s">
        <v>119</v>
      </c>
      <c r="L29" s="25" t="s">
        <v>65</v>
      </c>
      <c r="M29" s="29">
        <v>490000</v>
      </c>
      <c r="N29" s="29">
        <v>490000</v>
      </c>
      <c r="O29" s="24" t="s">
        <v>74</v>
      </c>
      <c r="P29" s="21"/>
    </row>
    <row r="31" spans="1:16" ht="24">
      <c r="C31" s="42" t="s">
        <v>120</v>
      </c>
      <c r="D31" s="42"/>
      <c r="E31" s="42"/>
      <c r="F31" s="42"/>
      <c r="G31" s="42"/>
    </row>
    <row r="32" spans="1:16" ht="24">
      <c r="C32" s="42"/>
      <c r="D32" s="42"/>
      <c r="E32" s="42"/>
      <c r="F32" s="42"/>
      <c r="G32" s="42"/>
    </row>
  </sheetData>
  <phoneticPr fontId="10" type="noConversion"/>
  <dataValidations count="3">
    <dataValidation type="list" allowBlank="1" showInputMessage="1" showErrorMessage="1" sqref="K2:K2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29" xr:uid="{1C32FCA7-0D00-40FA-BB83-CDF4DFEE8EDA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 TC1785</cp:lastModifiedBy>
  <dcterms:created xsi:type="dcterms:W3CDTF">2024-09-18T07:07:46Z</dcterms:created>
  <dcterms:modified xsi:type="dcterms:W3CDTF">2025-04-25T03:48:16Z</dcterms:modified>
</cp:coreProperties>
</file>